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240" yWindow="15" windowWidth="11580" windowHeight="6540" tabRatio="595" activeTab="0"/>
  </bookViews>
  <sheets>
    <sheet name="Moneda extranjera" sheetId="248" r:id="rId1"/>
  </sheets>
  <definedNames>
    <definedName name="_xlnm.Print_Area" localSheetId="0">'Moneda extranjera'!$A$1:$N$46</definedName>
  </definedNames>
  <calcPr calcId="145621"/>
</workbook>
</file>

<file path=xl/sharedStrings.xml><?xml version="1.0" encoding="utf-8"?>
<sst xmlns="http://schemas.openxmlformats.org/spreadsheetml/2006/main" count="36" uniqueCount="34">
  <si>
    <t>ENTIDAD</t>
  </si>
  <si>
    <t>TIPO DE INVERSION</t>
  </si>
  <si>
    <t>PLAZO DIAS</t>
  </si>
  <si>
    <t>RENDIMIENTOS</t>
  </si>
  <si>
    <t>FIRMA AUTORIZADA</t>
  </si>
  <si>
    <t>TIPO DE PAPEL</t>
  </si>
  <si>
    <t>EMISOR</t>
  </si>
  <si>
    <t>CAPITAL</t>
  </si>
  <si>
    <t>TOTAL</t>
  </si>
  <si>
    <t>VALOR  INVERTIDO</t>
  </si>
  <si>
    <t>FECHA DE VCTO.</t>
  </si>
  <si>
    <t>MOD.</t>
  </si>
  <si>
    <t>FECHA DE COMPRA</t>
  </si>
  <si>
    <t xml:space="preserve">  TOTAL PAGADO E INVERTIDO A LA FECHA</t>
  </si>
  <si>
    <r>
      <t xml:space="preserve">FECHA :  </t>
    </r>
    <r>
      <rPr>
        <u val="single"/>
        <sz val="10"/>
        <rFont val="Arial"/>
        <family val="2"/>
      </rPr>
      <t xml:space="preserve"> </t>
    </r>
  </si>
  <si>
    <t>TRM</t>
  </si>
  <si>
    <t>MONTO USD</t>
  </si>
  <si>
    <t>VALOR  USD</t>
  </si>
  <si>
    <t>CUPON</t>
  </si>
  <si>
    <t>PRECIO</t>
  </si>
  <si>
    <t>Revisó:</t>
  </si>
  <si>
    <t>Preparó</t>
  </si>
  <si>
    <t>RETIRO CUENTA _____________</t>
  </si>
  <si>
    <t>DIRECCIÓN FINANCIERA</t>
  </si>
  <si>
    <t>GRUPO DE TESORERÍA Y GESTIÓN DE CAPITALES</t>
  </si>
  <si>
    <t>CUADRO DE ALTERNATIVAS DE INVERSIÓN EN MONEDA EXTRANJERA</t>
  </si>
  <si>
    <t>TOTAL INVERTIDO__________</t>
  </si>
  <si>
    <t>Nota: En caso de requerirse que sea firmado por el Director General de acuerdo a lo establecido en el Manual de Inversiones se agregara al formato un espacio para una tercera firma</t>
  </si>
  <si>
    <t>VERSIÓN: 01</t>
  </si>
  <si>
    <t>No se deben realizar modificaciones en el formato
Grupo de Gestión Ambiental y Calidad</t>
  </si>
  <si>
    <t>COD: FT.0510.35</t>
  </si>
  <si>
    <t>ORIGEN DE FONDOS</t>
  </si>
  <si>
    <t>MONTO DISPONIBLE PARA INVERTIR</t>
  </si>
  <si>
    <t>INTERÉS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</si>
</sst>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\ * #,##0_);_(&quot;$&quot;\ * \(#,##0\);_(&quot;$&quot;\ * &quot;-&quot;_);_(@_)"/>
    <numFmt numFmtId="41" formatCode="_(* #,##0_);_(* \(#,##0\);_(* &quot;-&quot;_);_(@_)"/>
    <numFmt numFmtId="43" formatCode="_(* #,##0.00_);_(* \(#,##0.00\);_(* &quot;-&quot;??_);_(@_)"/>
    <numFmt numFmtId="164" formatCode="&quot;$&quot;\ #,##0.00;[Red]&quot;$&quot;\ \-#,##0.00"/>
    <numFmt numFmtId="165" formatCode="_ * #,##0.00_ ;_ * \-#,##0.00_ ;_ * &quot;-&quot;??_ ;_ @_ "/>
    <numFmt numFmtId="166" formatCode="&quot;$&quot;#,##0.00"/>
    <numFmt numFmtId="167" formatCode="&quot;$&quot;\ #,##0.00"/>
    <numFmt numFmtId="168" formatCode="0.000%"/>
    <numFmt numFmtId="169" formatCode="&quot;$&quot;\ #,##0"/>
    <numFmt numFmtId="170" formatCode="_(* #,##0_);_(* \(#,##0\);_(* &quot;-&quot;??_);_(@_)"/>
    <numFmt numFmtId="171" formatCode="_(&quot;$&quot;\ * #,##0.00_);_(&quot;$&quot;\ * \(#,##0.00\);_(&quot;$&quot;\ * &quot;-&quot;_);_(@_)"/>
    <numFmt numFmtId="172" formatCode="_(* #,##0.000000_);_(* \(#,##0.000000\);_(* &quot;-&quot;??_);_(@_)"/>
  </numFmts>
  <fonts count="7"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double"/>
      <right style="double"/>
      <top style="thin"/>
      <bottom style="thin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double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 style="double"/>
      <right style="double"/>
      <top style="double"/>
      <bottom style="thin"/>
    </border>
    <border>
      <left/>
      <right/>
      <top/>
      <bottom style="thin"/>
    </border>
    <border>
      <left/>
      <right style="double"/>
      <top style="double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39" fontId="0" fillId="0" borderId="1" xfId="20" applyNumberFormat="1" applyFont="1" applyFill="1" applyBorder="1" applyAlignment="1">
      <alignment horizontal="right" vertical="center"/>
    </xf>
    <xf numFmtId="0" fontId="0" fillId="0" borderId="2" xfId="0" applyFont="1" applyBorder="1"/>
    <xf numFmtId="0" fontId="0" fillId="0" borderId="0" xfId="0" applyFont="1" applyBorder="1"/>
    <xf numFmtId="4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 vertical="center"/>
    </xf>
    <xf numFmtId="0" fontId="0" fillId="0" borderId="3" xfId="0" applyFont="1" applyBorder="1"/>
    <xf numFmtId="4" fontId="0" fillId="0" borderId="2" xfId="0" applyNumberFormat="1" applyFont="1" applyBorder="1" applyAlignment="1">
      <alignment horizontal="right"/>
    </xf>
    <xf numFmtId="10" fontId="0" fillId="0" borderId="4" xfId="21" applyNumberFormat="1" applyFont="1" applyFill="1" applyBorder="1" applyAlignment="1">
      <alignment horizontal="center" vertical="center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right"/>
    </xf>
    <xf numFmtId="4" fontId="0" fillId="0" borderId="0" xfId="0" applyNumberFormat="1"/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/>
    </xf>
    <xf numFmtId="167" fontId="0" fillId="0" borderId="9" xfId="0" applyNumberFormat="1" applyFont="1" applyBorder="1" applyAlignment="1">
      <alignment horizontal="right" vertical="center"/>
    </xf>
    <xf numFmtId="15" fontId="0" fillId="0" borderId="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37" fontId="0" fillId="0" borderId="1" xfId="2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67" fontId="0" fillId="0" borderId="0" xfId="0" applyNumberFormat="1" applyFont="1" applyBorder="1"/>
    <xf numFmtId="165" fontId="4" fillId="0" borderId="0" xfId="0" applyNumberFormat="1" applyFont="1" applyAlignment="1">
      <alignment horizontal="center" vertical="center"/>
    </xf>
    <xf numFmtId="39" fontId="0" fillId="0" borderId="12" xfId="0" applyNumberFormat="1" applyFont="1" applyBorder="1"/>
    <xf numFmtId="165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3" fontId="0" fillId="0" borderId="4" xfId="20" applyFont="1" applyBorder="1" applyAlignment="1">
      <alignment horizontal="right" vertical="center"/>
    </xf>
    <xf numFmtId="43" fontId="1" fillId="0" borderId="0" xfId="0" applyNumberFormat="1" applyFont="1"/>
    <xf numFmtId="43" fontId="0" fillId="0" borderId="0" xfId="20" applyFont="1" applyBorder="1" applyAlignment="1">
      <alignment horizontal="right" vertical="center"/>
    </xf>
    <xf numFmtId="167" fontId="0" fillId="0" borderId="0" xfId="0" applyNumberFormat="1"/>
    <xf numFmtId="39" fontId="0" fillId="0" borderId="1" xfId="2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5" fontId="0" fillId="0" borderId="1" xfId="0" applyNumberFormat="1" applyFont="1" applyFill="1" applyBorder="1" applyAlignment="1">
      <alignment horizontal="center" vertical="center"/>
    </xf>
    <xf numFmtId="10" fontId="0" fillId="0" borderId="4" xfId="21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41" fontId="0" fillId="0" borderId="0" xfId="2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center" vertical="center"/>
    </xf>
    <xf numFmtId="169" fontId="1" fillId="0" borderId="9" xfId="0" applyNumberFormat="1" applyFont="1" applyBorder="1" applyAlignment="1">
      <alignment horizontal="right" vertical="center"/>
    </xf>
    <xf numFmtId="42" fontId="0" fillId="0" borderId="0" xfId="0" applyNumberFormat="1" applyFont="1" applyBorder="1" applyAlignment="1">
      <alignment vertical="center"/>
    </xf>
    <xf numFmtId="43" fontId="0" fillId="0" borderId="0" xfId="0" applyNumberFormat="1"/>
    <xf numFmtId="168" fontId="0" fillId="0" borderId="4" xfId="21" applyNumberFormat="1" applyFont="1" applyFill="1" applyBorder="1" applyAlignment="1">
      <alignment horizontal="center" vertical="center"/>
    </xf>
    <xf numFmtId="43" fontId="0" fillId="0" borderId="4" xfId="20" applyNumberFormat="1" applyFont="1" applyBorder="1" applyAlignment="1">
      <alignment horizontal="right" vertical="center"/>
    </xf>
    <xf numFmtId="171" fontId="0" fillId="0" borderId="0" xfId="0" applyNumberFormat="1" applyFont="1" applyBorder="1" applyAlignment="1">
      <alignment vertical="center"/>
    </xf>
    <xf numFmtId="172" fontId="0" fillId="0" borderId="0" xfId="0" applyNumberFormat="1"/>
    <xf numFmtId="170" fontId="0" fillId="0" borderId="4" xfId="2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0" fillId="0" borderId="4" xfId="20" applyFont="1" applyFill="1" applyBorder="1" applyAlignment="1">
      <alignment horizontal="center" vertical="center"/>
    </xf>
    <xf numFmtId="169" fontId="0" fillId="0" borderId="0" xfId="0" applyNumberFormat="1"/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0" xfId="0"/>
    <xf numFmtId="15" fontId="6" fillId="0" borderId="15" xfId="0" applyNumberFormat="1" applyFont="1" applyBorder="1"/>
    <xf numFmtId="0" fontId="1" fillId="0" borderId="16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/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/>
    <xf numFmtId="167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/>
    <xf numFmtId="0" fontId="0" fillId="0" borderId="0" xfId="0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169" fontId="1" fillId="2" borderId="15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43" fontId="1" fillId="0" borderId="0" xfId="20" applyFont="1" applyBorder="1" applyAlignment="1">
      <alignment horizontal="center" vertical="center"/>
    </xf>
    <xf numFmtId="41" fontId="1" fillId="0" borderId="0" xfId="2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right" vertical="center"/>
    </xf>
    <xf numFmtId="166" fontId="0" fillId="0" borderId="0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0</xdr:row>
      <xdr:rowOff>47625</xdr:rowOff>
    </xdr:from>
    <xdr:to>
      <xdr:col>13</xdr:col>
      <xdr:colOff>990600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810750" y="47625"/>
          <a:ext cx="2019300" cy="800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abSelected="1" zoomScale="80" zoomScaleNormal="80" workbookViewId="0" topLeftCell="A4">
      <selection activeCell="F16" sqref="F16:M16"/>
    </sheetView>
  </sheetViews>
  <sheetFormatPr defaultColWidth="11.421875" defaultRowHeight="12.75"/>
  <cols>
    <col min="1" max="1" width="16.140625" style="71" customWidth="1"/>
    <col min="2" max="2" width="13.57421875" style="71" customWidth="1"/>
    <col min="3" max="3" width="8.8515625" style="71" customWidth="1"/>
    <col min="4" max="4" width="9.00390625" style="71" customWidth="1"/>
    <col min="5" max="5" width="6.421875" style="71" customWidth="1"/>
    <col min="6" max="6" width="12.421875" style="71" customWidth="1"/>
    <col min="7" max="7" width="9.140625" style="71" customWidth="1"/>
    <col min="8" max="8" width="10.57421875" style="71" bestFit="1" customWidth="1"/>
    <col min="9" max="9" width="10.28125" style="71" customWidth="1"/>
    <col min="10" max="10" width="13.8515625" style="71" bestFit="1" customWidth="1"/>
    <col min="11" max="11" width="10.00390625" style="71" customWidth="1"/>
    <col min="12" max="12" width="20.00390625" style="71" bestFit="1" customWidth="1"/>
    <col min="13" max="13" width="22.28125" style="71" customWidth="1"/>
    <col min="14" max="14" width="20.00390625" style="71" customWidth="1"/>
    <col min="15" max="15" width="19.421875" style="71" bestFit="1" customWidth="1"/>
    <col min="16" max="16" width="12.00390625" style="71" bestFit="1" customWidth="1"/>
    <col min="17" max="16384" width="11.421875" style="71" customWidth="1"/>
  </cols>
  <sheetData>
    <row r="1" ht="12.75"/>
    <row r="2" ht="18.75" customHeight="1">
      <c r="A2" s="2" t="s">
        <v>23</v>
      </c>
    </row>
    <row r="3" ht="15" customHeight="1">
      <c r="A3" s="39" t="s">
        <v>24</v>
      </c>
    </row>
    <row r="4" ht="15" customHeight="1">
      <c r="A4" s="39"/>
    </row>
    <row r="5" ht="12.75" customHeight="1">
      <c r="A5" s="2"/>
    </row>
    <row r="6" spans="1:14" ht="17.25" customHeight="1">
      <c r="A6" s="98" t="s">
        <v>25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s="85" customFormat="1" ht="17.2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7.25" customHeight="1">
      <c r="A8" s="69"/>
      <c r="B8" s="69"/>
      <c r="C8" s="98"/>
      <c r="D8" s="98"/>
      <c r="E8" s="98"/>
      <c r="F8" s="115" t="s">
        <v>31</v>
      </c>
      <c r="G8" s="115"/>
      <c r="H8" s="115"/>
      <c r="I8" s="115"/>
      <c r="J8" s="115"/>
      <c r="K8" s="115"/>
      <c r="L8" s="115"/>
      <c r="M8" s="115"/>
      <c r="N8" s="90"/>
    </row>
    <row r="9" spans="1:14" s="93" customFormat="1" ht="9" customHeight="1">
      <c r="A9" s="91"/>
      <c r="B9" s="91"/>
      <c r="C9" s="100"/>
      <c r="D9" s="100"/>
      <c r="E9" s="100"/>
      <c r="F9" s="100"/>
      <c r="G9" s="100"/>
      <c r="H9" s="100"/>
      <c r="I9" s="100"/>
      <c r="J9" s="92"/>
      <c r="K9" s="92"/>
      <c r="L9" s="92"/>
      <c r="M9" s="92"/>
      <c r="N9" s="92"/>
    </row>
    <row r="10" spans="1:14" s="1" customFormat="1" ht="21" customHeight="1">
      <c r="A10" s="4"/>
      <c r="B10" s="4"/>
      <c r="C10" s="100"/>
      <c r="D10" s="100"/>
      <c r="E10" s="100"/>
      <c r="F10" s="100"/>
      <c r="G10" s="100"/>
      <c r="H10" s="100"/>
      <c r="I10" s="100"/>
      <c r="J10" s="96" t="s">
        <v>16</v>
      </c>
      <c r="K10" s="96" t="s">
        <v>15</v>
      </c>
      <c r="L10" s="97" t="s">
        <v>7</v>
      </c>
      <c r="M10" s="95" t="s">
        <v>33</v>
      </c>
      <c r="N10" s="97" t="s">
        <v>8</v>
      </c>
    </row>
    <row r="11" spans="1:14" s="85" customFormat="1" ht="21" customHeight="1">
      <c r="A11" s="4"/>
      <c r="B11" s="4"/>
      <c r="C11" s="100"/>
      <c r="D11" s="100"/>
      <c r="E11" s="100"/>
      <c r="F11" s="100"/>
      <c r="G11" s="100"/>
      <c r="H11" s="100"/>
      <c r="I11" s="100"/>
      <c r="J11" s="44"/>
      <c r="K11" s="44"/>
      <c r="L11" s="53"/>
      <c r="M11" s="38"/>
      <c r="N11" s="53"/>
    </row>
    <row r="12" spans="1:14" s="85" customFormat="1" ht="21" customHeight="1">
      <c r="A12" s="4"/>
      <c r="B12" s="4"/>
      <c r="C12" s="100"/>
      <c r="D12" s="100"/>
      <c r="E12" s="100"/>
      <c r="F12" s="100"/>
      <c r="G12" s="100"/>
      <c r="H12" s="100"/>
      <c r="I12" s="100"/>
      <c r="J12" s="44"/>
      <c r="K12" s="44"/>
      <c r="L12" s="53"/>
      <c r="M12" s="38"/>
      <c r="N12" s="53"/>
    </row>
    <row r="13" spans="1:14" ht="21" customHeight="1">
      <c r="A13" s="4"/>
      <c r="B13" s="4"/>
      <c r="C13" s="100"/>
      <c r="D13" s="100"/>
      <c r="E13" s="100"/>
      <c r="F13" s="100"/>
      <c r="G13" s="100"/>
      <c r="H13" s="100"/>
      <c r="I13" s="100"/>
      <c r="J13" s="44"/>
      <c r="K13" s="44"/>
      <c r="L13" s="53"/>
      <c r="M13" s="38"/>
      <c r="N13" s="53"/>
    </row>
    <row r="14" spans="1:14" ht="21" customHeight="1">
      <c r="A14" s="4"/>
      <c r="B14" s="4"/>
      <c r="C14" s="100" t="s">
        <v>22</v>
      </c>
      <c r="D14" s="100"/>
      <c r="E14" s="100"/>
      <c r="F14" s="100"/>
      <c r="G14" s="100"/>
      <c r="H14" s="100"/>
      <c r="I14" s="100"/>
      <c r="J14" s="44">
        <v>0</v>
      </c>
      <c r="K14" s="44">
        <v>0</v>
      </c>
      <c r="L14" s="53">
        <f>+J14*K14</f>
        <v>0</v>
      </c>
      <c r="M14" s="38">
        <v>0</v>
      </c>
      <c r="N14" s="54">
        <f>+L14</f>
        <v>0</v>
      </c>
    </row>
    <row r="15" spans="1:14" ht="15" customHeight="1">
      <c r="A15" s="4"/>
      <c r="B15" s="4"/>
      <c r="C15" s="4"/>
      <c r="D15" s="4"/>
      <c r="E15" s="4"/>
      <c r="F15" s="72"/>
      <c r="G15" s="72"/>
      <c r="H15" s="72"/>
      <c r="I15" s="72"/>
      <c r="J15" s="72"/>
      <c r="K15" s="72"/>
      <c r="L15" s="38"/>
      <c r="M15" s="38"/>
      <c r="N15" s="36"/>
    </row>
    <row r="16" spans="1:14" ht="18.75" customHeight="1">
      <c r="A16" s="3" t="s">
        <v>14</v>
      </c>
      <c r="B16" s="77"/>
      <c r="F16" s="99" t="s">
        <v>32</v>
      </c>
      <c r="G16" s="99"/>
      <c r="H16" s="99"/>
      <c r="I16" s="99"/>
      <c r="J16" s="99"/>
      <c r="K16" s="99"/>
      <c r="L16" s="99"/>
      <c r="M16" s="99"/>
      <c r="N16" s="94">
        <f>SUM(N13:N14)</f>
        <v>0</v>
      </c>
    </row>
    <row r="17" ht="12.75" customHeight="1" thickBot="1"/>
    <row r="18" spans="1:14" s="1" customFormat="1" ht="29.25" customHeight="1" thickTop="1">
      <c r="A18" s="75" t="s">
        <v>0</v>
      </c>
      <c r="B18" s="75" t="s">
        <v>6</v>
      </c>
      <c r="C18" s="75" t="s">
        <v>19</v>
      </c>
      <c r="D18" s="75" t="s">
        <v>18</v>
      </c>
      <c r="E18" s="75" t="s">
        <v>11</v>
      </c>
      <c r="F18" s="75" t="s">
        <v>1</v>
      </c>
      <c r="G18" s="75" t="s">
        <v>5</v>
      </c>
      <c r="H18" s="75" t="s">
        <v>12</v>
      </c>
      <c r="I18" s="75" t="s">
        <v>10</v>
      </c>
      <c r="J18" s="75" t="s">
        <v>15</v>
      </c>
      <c r="K18" s="75" t="s">
        <v>2</v>
      </c>
      <c r="L18" s="75" t="s">
        <v>17</v>
      </c>
      <c r="M18" s="75" t="s">
        <v>9</v>
      </c>
      <c r="N18" s="78" t="s">
        <v>3</v>
      </c>
    </row>
    <row r="19" spans="1:16" s="1" customFormat="1" ht="36" customHeight="1">
      <c r="A19" s="51"/>
      <c r="B19" s="47"/>
      <c r="C19" s="65"/>
      <c r="D19" s="58"/>
      <c r="E19" s="50"/>
      <c r="F19" s="52"/>
      <c r="G19" s="40"/>
      <c r="H19" s="29"/>
      <c r="I19" s="29"/>
      <c r="J19" s="46"/>
      <c r="K19" s="33">
        <f>+I19-H19</f>
        <v>0</v>
      </c>
      <c r="L19" s="42"/>
      <c r="M19" s="62">
        <f>+L19*J19</f>
        <v>0</v>
      </c>
      <c r="N19" s="6"/>
      <c r="O19" s="43"/>
      <c r="P19" s="43"/>
    </row>
    <row r="20" spans="1:16" s="1" customFormat="1" ht="29.25" customHeight="1">
      <c r="A20" s="51"/>
      <c r="B20" s="47"/>
      <c r="C20" s="18"/>
      <c r="D20" s="18"/>
      <c r="E20" s="50"/>
      <c r="F20" s="67"/>
      <c r="G20" s="68"/>
      <c r="H20" s="49"/>
      <c r="I20" s="49"/>
      <c r="J20" s="46"/>
      <c r="K20" s="33">
        <f aca="true" t="shared" si="0" ref="K20:K23">+I20-H20</f>
        <v>0</v>
      </c>
      <c r="L20" s="42"/>
      <c r="M20" s="59"/>
      <c r="N20" s="6"/>
      <c r="O20" s="43"/>
      <c r="P20" s="43"/>
    </row>
    <row r="21" spans="1:16" s="1" customFormat="1" ht="29.25" customHeight="1">
      <c r="A21" s="51"/>
      <c r="B21" s="47"/>
      <c r="C21" s="18"/>
      <c r="D21" s="18"/>
      <c r="E21" s="50"/>
      <c r="F21" s="67"/>
      <c r="G21" s="68"/>
      <c r="H21" s="49"/>
      <c r="I21" s="49"/>
      <c r="J21" s="46"/>
      <c r="K21" s="33">
        <f t="shared" si="0"/>
        <v>0</v>
      </c>
      <c r="L21" s="42"/>
      <c r="M21" s="59"/>
      <c r="N21" s="6"/>
      <c r="O21" s="43"/>
      <c r="P21" s="43"/>
    </row>
    <row r="22" spans="1:16" s="1" customFormat="1" ht="29.25" customHeight="1">
      <c r="A22" s="51"/>
      <c r="B22" s="47"/>
      <c r="C22" s="18"/>
      <c r="D22" s="18"/>
      <c r="E22" s="50"/>
      <c r="F22" s="67"/>
      <c r="G22" s="68"/>
      <c r="H22" s="49"/>
      <c r="I22" s="49"/>
      <c r="J22" s="46"/>
      <c r="K22" s="33">
        <f t="shared" si="0"/>
        <v>0</v>
      </c>
      <c r="L22" s="42"/>
      <c r="M22" s="59"/>
      <c r="N22" s="6"/>
      <c r="O22" s="43"/>
      <c r="P22" s="43"/>
    </row>
    <row r="23" spans="1:16" s="1" customFormat="1" ht="29.25" customHeight="1" thickBot="1">
      <c r="A23" s="51"/>
      <c r="B23" s="47"/>
      <c r="C23" s="18"/>
      <c r="D23" s="18"/>
      <c r="E23" s="50"/>
      <c r="F23" s="67"/>
      <c r="G23" s="68"/>
      <c r="H23" s="49"/>
      <c r="I23" s="49"/>
      <c r="J23" s="46"/>
      <c r="K23" s="33">
        <f t="shared" si="0"/>
        <v>0</v>
      </c>
      <c r="L23" s="42"/>
      <c r="M23" s="59"/>
      <c r="N23" s="6"/>
      <c r="O23" s="43"/>
      <c r="P23" s="43"/>
    </row>
    <row r="24" spans="1:14" ht="28.5" customHeight="1" thickBot="1" thickTop="1">
      <c r="A24" s="19"/>
      <c r="B24" s="20"/>
      <c r="C24" s="20"/>
      <c r="D24" s="20"/>
      <c r="E24" s="20"/>
      <c r="F24" s="20"/>
      <c r="G24" s="20"/>
      <c r="H24" s="21"/>
      <c r="I24" s="102" t="s">
        <v>13</v>
      </c>
      <c r="J24" s="103"/>
      <c r="K24" s="103"/>
      <c r="L24" s="104"/>
      <c r="M24" s="55">
        <f>+M19</f>
        <v>0</v>
      </c>
      <c r="N24" s="28"/>
    </row>
    <row r="25" spans="1:14" ht="20.25" customHeight="1" thickTop="1">
      <c r="A25" s="63"/>
      <c r="B25" s="64"/>
      <c r="C25" s="30"/>
      <c r="D25" s="5"/>
      <c r="E25" s="5"/>
      <c r="G25" s="74"/>
      <c r="H25" s="74"/>
      <c r="I25" s="74"/>
      <c r="J25" s="74"/>
      <c r="K25" s="5"/>
      <c r="L25" s="5"/>
      <c r="M25" s="35"/>
      <c r="N25" s="37"/>
    </row>
    <row r="26" spans="1:14" s="31" customFormat="1" ht="21" customHeight="1">
      <c r="A26" s="32"/>
      <c r="B26" s="26"/>
      <c r="C26" s="27"/>
      <c r="D26" s="27"/>
      <c r="E26" s="27"/>
      <c r="G26" s="13"/>
      <c r="H26" s="13"/>
      <c r="I26" s="70"/>
      <c r="J26" s="70"/>
      <c r="K26" s="13"/>
      <c r="L26" s="13"/>
      <c r="M26" s="60"/>
      <c r="N26" s="34"/>
    </row>
    <row r="27" spans="1:14" s="31" customFormat="1" ht="21" customHeight="1">
      <c r="A27" s="32"/>
      <c r="B27" s="26"/>
      <c r="C27" s="27"/>
      <c r="D27" s="27"/>
      <c r="E27" s="27"/>
      <c r="G27" s="13"/>
      <c r="H27" s="13"/>
      <c r="I27" s="105" t="s">
        <v>26</v>
      </c>
      <c r="J27" s="106"/>
      <c r="K27" s="106"/>
      <c r="L27" s="106"/>
      <c r="M27" s="56">
        <f>+M24</f>
        <v>0</v>
      </c>
      <c r="N27" s="34"/>
    </row>
    <row r="28" spans="1:14" ht="21" customHeight="1" thickBot="1">
      <c r="A28" s="22"/>
      <c r="B28" s="41"/>
      <c r="C28" s="17"/>
      <c r="D28" s="14"/>
      <c r="E28" s="14"/>
      <c r="F28" s="14"/>
      <c r="G28" s="23"/>
      <c r="H28" s="23"/>
      <c r="I28" s="24"/>
      <c r="J28" s="24"/>
      <c r="K28" s="15"/>
      <c r="L28" s="15"/>
      <c r="M28" s="7"/>
      <c r="N28" s="16"/>
    </row>
    <row r="29" spans="1:14" ht="18" customHeight="1" thickTop="1">
      <c r="A29" s="26"/>
      <c r="B29" s="8"/>
      <c r="C29" s="9"/>
      <c r="D29" s="10"/>
      <c r="E29" s="10"/>
      <c r="F29" s="10"/>
      <c r="G29" s="11"/>
      <c r="H29" s="11"/>
      <c r="I29" s="12"/>
      <c r="J29" s="12"/>
      <c r="K29" s="13"/>
      <c r="L29" s="13"/>
      <c r="M29" s="8"/>
      <c r="N29" s="8"/>
    </row>
    <row r="30" spans="11:12" ht="12.75" customHeight="1">
      <c r="K30" s="25"/>
      <c r="L30" s="25"/>
    </row>
    <row r="31" spans="11:12" ht="12.75" customHeight="1">
      <c r="K31" s="25"/>
      <c r="L31" s="25"/>
    </row>
    <row r="32" spans="1:14" ht="12.75" customHeight="1">
      <c r="A32" s="73"/>
      <c r="G32" s="73"/>
      <c r="H32" s="73"/>
      <c r="I32" s="73"/>
      <c r="J32" s="73"/>
      <c r="K32" s="73"/>
      <c r="L32" s="88"/>
      <c r="M32" s="88"/>
      <c r="N32" s="73"/>
    </row>
    <row r="33" spans="2:15" ht="12.75" customHeight="1">
      <c r="B33" s="107" t="s">
        <v>4</v>
      </c>
      <c r="C33" s="107"/>
      <c r="D33" s="107"/>
      <c r="F33" s="108"/>
      <c r="G33" s="108"/>
      <c r="H33" s="108"/>
      <c r="I33" s="48"/>
      <c r="K33" s="89"/>
      <c r="L33" s="107" t="s">
        <v>4</v>
      </c>
      <c r="M33" s="107"/>
      <c r="N33" s="86"/>
      <c r="O33" s="87"/>
    </row>
    <row r="34" spans="2:14" ht="12.75">
      <c r="B34" s="109"/>
      <c r="C34" s="110"/>
      <c r="D34" s="110"/>
      <c r="F34" s="111"/>
      <c r="G34" s="112"/>
      <c r="H34" s="112"/>
      <c r="I34" s="48"/>
      <c r="J34" s="113"/>
      <c r="K34" s="113"/>
      <c r="L34" s="113"/>
      <c r="M34" s="73"/>
      <c r="N34" s="57"/>
    </row>
    <row r="37" spans="1:11" ht="12.75">
      <c r="A37" s="76" t="s">
        <v>20</v>
      </c>
      <c r="B37" s="76"/>
      <c r="C37" s="76"/>
      <c r="D37" s="76"/>
      <c r="E37" s="76"/>
      <c r="F37" s="76"/>
      <c r="G37" s="76"/>
      <c r="H37" s="76"/>
      <c r="I37" s="76"/>
      <c r="J37" s="76"/>
      <c r="K37" s="45"/>
    </row>
    <row r="38" spans="1:15" ht="12.75">
      <c r="A38" s="76" t="s">
        <v>21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M38" s="66"/>
      <c r="O38" s="61"/>
    </row>
    <row r="39" spans="1:11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</row>
    <row r="40" spans="1:14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N40" s="79"/>
    </row>
    <row r="41" spans="1:14" ht="12.75">
      <c r="A41" s="79" t="s">
        <v>27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1"/>
      <c r="N41" s="81"/>
    </row>
    <row r="42" spans="1:14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81"/>
      <c r="N42" s="81"/>
    </row>
    <row r="43" spans="1:14" ht="12.7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1"/>
      <c r="L43" s="80"/>
      <c r="M43" s="80"/>
      <c r="N43" s="80"/>
    </row>
    <row r="44" spans="1:14" ht="12.7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spans="1:14" ht="12.75" customHeight="1">
      <c r="A45" s="82" t="s">
        <v>28</v>
      </c>
      <c r="B45" s="101" t="s">
        <v>29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83" t="s">
        <v>30</v>
      </c>
    </row>
    <row r="46" spans="1:14" ht="12.75">
      <c r="A46" s="8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80"/>
    </row>
  </sheetData>
  <mergeCells count="20">
    <mergeCell ref="B45:M46"/>
    <mergeCell ref="I24:L24"/>
    <mergeCell ref="A6:N6"/>
    <mergeCell ref="C13:I13"/>
    <mergeCell ref="C14:I14"/>
    <mergeCell ref="I27:L27"/>
    <mergeCell ref="B33:D33"/>
    <mergeCell ref="F33:H33"/>
    <mergeCell ref="B34:D34"/>
    <mergeCell ref="F34:H34"/>
    <mergeCell ref="J34:L34"/>
    <mergeCell ref="A42:L42"/>
    <mergeCell ref="L33:M33"/>
    <mergeCell ref="F8:M8"/>
    <mergeCell ref="C8:E8"/>
    <mergeCell ref="F16:M16"/>
    <mergeCell ref="C11:I11"/>
    <mergeCell ref="C10:I10"/>
    <mergeCell ref="C12:I12"/>
    <mergeCell ref="C9:I9"/>
  </mergeCells>
  <printOptions verticalCentered="1"/>
  <pageMargins left="0.31496062992125984" right="0.1968503937007874" top="0.1968503937007874" bottom="0.1968503937007874" header="0" footer="0"/>
  <pageSetup fitToHeight="1" fitToWidth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tovar</dc:creator>
  <cp:keywords/>
  <dc:description/>
  <cp:lastModifiedBy>carolina.zuniga</cp:lastModifiedBy>
  <cp:lastPrinted>2015-09-11T16:18:08Z</cp:lastPrinted>
  <dcterms:created xsi:type="dcterms:W3CDTF">2000-12-13T19:38:13Z</dcterms:created>
  <dcterms:modified xsi:type="dcterms:W3CDTF">2015-10-13T14:47:10Z</dcterms:modified>
  <cp:category/>
  <cp:version/>
  <cp:contentType/>
  <cp:contentStatus/>
</cp:coreProperties>
</file>